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NTTDHK7" sheetId="1" r:id="rId1"/>
    <sheet name="KHCBDHK7" sheetId="2" r:id="rId2"/>
    <sheet name="LLCTDHK7" sheetId="3" r:id="rId3"/>
  </sheets>
  <definedNames>
    <definedName name="_xlnm.Print_Titles" localSheetId="0">'CNTTDHK7'!$6:$7</definedName>
    <definedName name="_xlnm.Print_Titles" localSheetId="1">'KHCBDHK7'!$6:$7</definedName>
    <definedName name="_xlnm.Print_Titles" localSheetId="2">'LLCTDHK7'!$6:$7</definedName>
  </definedNames>
  <calcPr fullCalcOnLoad="1"/>
</workbook>
</file>

<file path=xl/sharedStrings.xml><?xml version="1.0" encoding="utf-8"?>
<sst xmlns="http://schemas.openxmlformats.org/spreadsheetml/2006/main" count="291" uniqueCount="96">
  <si>
    <t>BỘ CÔNG THƯƠNG</t>
  </si>
  <si>
    <t>CỘNG HÒA XÃ HỘI CHỦ NGHĨA VIỆT NAM</t>
  </si>
  <si>
    <t>TRƯỜNG ĐH CÔNG NGHIỆP QUẢNG NINH</t>
  </si>
  <si>
    <t>Độc lập - Tự do - Hạnh phúc</t>
  </si>
  <si>
    <t>THỜI KHÓA BIỂU CHÍNH THỨC HỌC HỌC KỲ 1 NĂM HỌC 2014_2015</t>
  </si>
  <si>
    <t>Đơn vị đảm nhận : Khoa Công nghệ thông tin</t>
  </si>
  <si>
    <t>Trình độ đào tạo : Đại học</t>
  </si>
  <si>
    <t>Khóa : DHK7</t>
  </si>
  <si>
    <t>STT</t>
  </si>
  <si>
    <t>Mã học phần</t>
  </si>
  <si>
    <t>Số TC</t>
  </si>
  <si>
    <t>Lớp môn tín chỉ</t>
  </si>
  <si>
    <t>Số SV DK</t>
  </si>
  <si>
    <t>Số SV ĐK</t>
  </si>
  <si>
    <t>Kiểu học</t>
  </si>
  <si>
    <t>Giảng viên</t>
  </si>
  <si>
    <t>Thời gian</t>
  </si>
  <si>
    <t>Số tuần</t>
  </si>
  <si>
    <t>Thứ 2</t>
  </si>
  <si>
    <t>Thứ 3</t>
  </si>
  <si>
    <t>Thứ 4</t>
  </si>
  <si>
    <t>Thứ 5</t>
  </si>
  <si>
    <t>Thứ 6</t>
  </si>
  <si>
    <t>Thứ 7</t>
  </si>
  <si>
    <t>Chủ Nhật</t>
  </si>
  <si>
    <t>Ghi chú</t>
  </si>
  <si>
    <t>Tiết học</t>
  </si>
  <si>
    <t>Phòng học</t>
  </si>
  <si>
    <t>02TINHOC101</t>
  </si>
  <si>
    <t>Nhập môn tin học-1-14-4 (ĐH01).K7</t>
  </si>
  <si>
    <t>LT</t>
  </si>
  <si>
    <t>Phạm Thuý Hằng</t>
  </si>
  <si>
    <t>07/10-21/12/14</t>
  </si>
  <si>
    <t>1,2,3</t>
  </si>
  <si>
    <t>D2-P501</t>
  </si>
  <si>
    <t>Đại học K7 nguyện vọng 2 L1</t>
  </si>
  <si>
    <t>Nhập môn tin học-1-14-4 (ĐH01.TH1).K7</t>
  </si>
  <si>
    <t>TH</t>
  </si>
  <si>
    <t>D2-P207</t>
  </si>
  <si>
    <t>Nhập môn tin học-1-14-4 (ĐH01.TH2).K7</t>
  </si>
  <si>
    <t>7,8,9</t>
  </si>
  <si>
    <t>Nhập môn tin học-1-14-4 (ĐH02).K7</t>
  </si>
  <si>
    <t>Nguyễn Huy Hoàng</t>
  </si>
  <si>
    <t>07/10-22/12/14</t>
  </si>
  <si>
    <t>D1-P201</t>
  </si>
  <si>
    <t>Đại học k7 nguyện vọng 2 L2</t>
  </si>
  <si>
    <t>Nhập môn tin học-1-14-4 (ĐH02.TH1).K7</t>
  </si>
  <si>
    <t>Nhập môn tin học-1-14-4 (ĐH02.TH2).K7</t>
  </si>
  <si>
    <t>4,5,6</t>
  </si>
  <si>
    <t xml:space="preserve">  Buổi sáng từ Tiết 1-6, buổi chiều từ tiết 7-12,  buổi tối từ tiết 13-15.   Tiết 1 và 7 ngày thứ hai sinh hoạt các lớp chuyên ngành, phòng công tác HS - SV bố trí phòng.</t>
  </si>
  <si>
    <t>Quảng Ninh, ngày 6 tháng 10 năm 2014</t>
  </si>
  <si>
    <t>TL. HIỆU TRƯỞNG</t>
  </si>
  <si>
    <t xml:space="preserve">Nơi nhận:
</t>
  </si>
  <si>
    <t>Trưởng phòng Đào tạo</t>
  </si>
  <si>
    <t>Người lập</t>
  </si>
  <si>
    <t>- Các đơn vị trong toàn trường;
- Giảng đường D1,D2;
- Lưu văn thư, Đào tạo(5 bản).</t>
  </si>
  <si>
    <t>Nguyễn Văn Chung</t>
  </si>
  <si>
    <t>Ngô Văn Hà</t>
  </si>
  <si>
    <t>Đơn vị đảm nhận : Khoa học cơ bản</t>
  </si>
  <si>
    <t>02DHQUANSU102</t>
  </si>
  <si>
    <t>Công tác quốc phòng, an ninh-1-14-4 (ĐH01).K7</t>
  </si>
  <si>
    <t>Đoàn Quang Hậu</t>
  </si>
  <si>
    <t>10,11,12</t>
  </si>
  <si>
    <t>D2-P503</t>
  </si>
  <si>
    <t>Công tác quốc phòng, an ninh-1-14-4 (ĐH02).K7</t>
  </si>
  <si>
    <t>Nguyễn Xuân Huy</t>
  </si>
  <si>
    <t>9,10,11</t>
  </si>
  <si>
    <t>02HOAHOC101</t>
  </si>
  <si>
    <t>Hóa học đại cương-1-14-4 (ĐH01).K7</t>
  </si>
  <si>
    <t>Nguyễn Thị Như Hoa</t>
  </si>
  <si>
    <t>D1-P306</t>
  </si>
  <si>
    <t>02TANH101</t>
  </si>
  <si>
    <t>Tiếng anh cơ bản 1-1-14-4 (ĐH01).K7</t>
  </si>
  <si>
    <t>Nông Thị Len</t>
  </si>
  <si>
    <t>Tiếng anh cơ bản 1-1-14-4 (ĐH02).K7</t>
  </si>
  <si>
    <t>D1-P301</t>
  </si>
  <si>
    <t>02TOAN101</t>
  </si>
  <si>
    <t>Toán cao cấp 1-1-14-4 (ĐH01).K7</t>
  </si>
  <si>
    <t>Hoàng Thị Trang</t>
  </si>
  <si>
    <t>10,11</t>
  </si>
  <si>
    <t>Toán cao cấp 1-1-14-4 (ĐH02).K7</t>
  </si>
  <si>
    <t>Nguyễn Thị Quế Phương</t>
  </si>
  <si>
    <t>8,9,10</t>
  </si>
  <si>
    <t>7,8</t>
  </si>
  <si>
    <t>Đơn vị đảm nhận : Bộ môn Lý luận chính trị</t>
  </si>
  <si>
    <t>02DHCHINHTRI101A</t>
  </si>
  <si>
    <t>Những nguyên lý cơ bản của chủ nghĩa Mác - Lênin 1-1-14-4 (ĐH01).K7</t>
  </si>
  <si>
    <t>Bùi Thị Quỳnh</t>
  </si>
  <si>
    <t>Những nguyên lý cơ bản của chủ nghĩa Mác - Lênin 1-1-14-4 (ĐH02).K7</t>
  </si>
  <si>
    <t>Nguyễn Thị Thu Hằng</t>
  </si>
  <si>
    <t>2,3,4</t>
  </si>
  <si>
    <t>02LUAT101</t>
  </si>
  <si>
    <t>Pháp luật đại cương-1-14-4 (ĐH01).K7</t>
  </si>
  <si>
    <t>Phạm Hải Châu</t>
  </si>
  <si>
    <t>Pháp luật đại cương-1-14-4 (ĐH02).K7</t>
  </si>
  <si>
    <t>Lê Thị Hằng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</si>
</sst>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1"/>
      <color indexed="8"/>
      <name val="Arial"/>
      <family val="0"/>
    </font>
    <font>
      <b/>
      <sz val="12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9"/>
      <color indexed="8"/>
      <name val="Times New Roman"/>
      <family val="0"/>
    </font>
    <font>
      <b/>
      <i/>
      <sz val="12"/>
      <color indexed="8"/>
      <name val="Arial"/>
      <family val="0"/>
    </font>
    <font>
      <b/>
      <i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medium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>
        <color indexed="17"/>
      </right>
      <top style="medium">
        <color indexed="8"/>
      </top>
      <bottom style="medium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17"/>
      </bottom>
    </border>
    <border>
      <left>
        <color indexed="8"/>
      </left>
      <right>
        <color indexed="8"/>
      </right>
      <top style="thin">
        <color indexed="8"/>
      </top>
      <bottom>
        <color indexed="17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17"/>
      </bottom>
    </border>
    <border>
      <left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>
        <color indexed="8"/>
      </left>
      <right>
        <color indexed="8"/>
      </right>
      <top>
        <color indexed="17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17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S23" sqref="S23:W23"/>
    </sheetView>
  </sheetViews>
  <sheetFormatPr defaultColWidth="9.140625" defaultRowHeight="12.75" customHeight="1"/>
  <cols>
    <col min="1" max="1" width="1.28515625" style="1" customWidth="1"/>
    <col min="2" max="2" width="3.421875" style="1" customWidth="1"/>
    <col min="3" max="3" width="6.8515625" style="1" customWidth="1"/>
    <col min="4" max="4" width="3.57421875" style="1" customWidth="1"/>
    <col min="5" max="5" width="21.42187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25" width="5.28125" style="1" customWidth="1"/>
    <col min="26" max="26" width="13.57421875" style="1" customWidth="1"/>
    <col min="27" max="16384" width="10.28125" style="0" customWidth="1"/>
  </cols>
  <sheetData>
    <row r="1" spans="1:26" s="2" customFormat="1" ht="17.25" customHeight="1">
      <c r="A1" s="1"/>
      <c r="B1" s="43" t="s">
        <v>0</v>
      </c>
      <c r="C1" s="43"/>
      <c r="D1" s="43"/>
      <c r="E1" s="43"/>
      <c r="F1" s="43"/>
      <c r="G1" s="43"/>
      <c r="H1" s="43"/>
      <c r="I1" s="1"/>
      <c r="J1" s="1"/>
      <c r="K1" s="1"/>
      <c r="L1" s="1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2" customFormat="1" ht="15.75" customHeight="1">
      <c r="A2" s="1"/>
      <c r="B2" s="44" t="s">
        <v>2</v>
      </c>
      <c r="C2" s="44"/>
      <c r="D2" s="44"/>
      <c r="E2" s="44"/>
      <c r="F2" s="44"/>
      <c r="G2" s="44"/>
      <c r="H2" s="44"/>
      <c r="I2" s="1"/>
      <c r="J2" s="3"/>
      <c r="K2" s="3"/>
      <c r="L2" s="3"/>
      <c r="M2" s="39" t="s">
        <v>3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2" customFormat="1" ht="23.25" customHeight="1">
      <c r="A3" s="1"/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" customFormat="1" ht="23.25" customHeight="1">
      <c r="A4" s="1"/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 t="s">
        <v>6</v>
      </c>
      <c r="N4" s="31"/>
      <c r="O4" s="31"/>
      <c r="P4" s="31"/>
      <c r="Q4" s="31"/>
      <c r="R4" s="31"/>
      <c r="S4" s="31"/>
      <c r="T4" s="31" t="s">
        <v>7</v>
      </c>
      <c r="U4" s="31"/>
      <c r="V4" s="31"/>
      <c r="W4" s="31"/>
      <c r="X4" s="31"/>
      <c r="Y4" s="31"/>
      <c r="Z4" s="31"/>
    </row>
    <row r="5" spans="1:26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6.5" customHeight="1">
      <c r="A6" s="1"/>
      <c r="B6" s="32" t="s">
        <v>8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14</v>
      </c>
      <c r="I6" s="22" t="s">
        <v>15</v>
      </c>
      <c r="J6" s="26" t="s">
        <v>16</v>
      </c>
      <c r="K6" s="24" t="s">
        <v>17</v>
      </c>
      <c r="L6" s="28" t="s">
        <v>18</v>
      </c>
      <c r="M6" s="29"/>
      <c r="N6" s="28" t="s">
        <v>19</v>
      </c>
      <c r="O6" s="29"/>
      <c r="P6" s="28" t="s">
        <v>20</v>
      </c>
      <c r="Q6" s="29"/>
      <c r="R6" s="28" t="s">
        <v>21</v>
      </c>
      <c r="S6" s="29"/>
      <c r="T6" s="28" t="s">
        <v>22</v>
      </c>
      <c r="U6" s="29"/>
      <c r="V6" s="28" t="s">
        <v>23</v>
      </c>
      <c r="W6" s="29"/>
      <c r="X6" s="28" t="s">
        <v>24</v>
      </c>
      <c r="Y6" s="29"/>
      <c r="Z6" s="40" t="s">
        <v>25</v>
      </c>
    </row>
    <row r="7" spans="1:26" s="2" customFormat="1" ht="27.75" customHeight="1">
      <c r="A7" s="1"/>
      <c r="B7" s="33"/>
      <c r="C7" s="23"/>
      <c r="D7" s="23"/>
      <c r="E7" s="23"/>
      <c r="F7" s="23"/>
      <c r="G7" s="23"/>
      <c r="H7" s="23"/>
      <c r="I7" s="23"/>
      <c r="J7" s="27"/>
      <c r="K7" s="25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27</v>
      </c>
      <c r="Z7" s="41"/>
    </row>
    <row r="8" spans="2:26" s="6" customFormat="1" ht="38.25">
      <c r="B8" s="7">
        <v>1</v>
      </c>
      <c r="C8" s="8" t="s">
        <v>28</v>
      </c>
      <c r="D8" s="9">
        <v>3</v>
      </c>
      <c r="E8" s="9" t="s">
        <v>29</v>
      </c>
      <c r="F8" s="9">
        <v>50</v>
      </c>
      <c r="G8" s="9">
        <v>44</v>
      </c>
      <c r="H8" s="9" t="s">
        <v>30</v>
      </c>
      <c r="I8" s="9" t="s">
        <v>31</v>
      </c>
      <c r="J8" s="10" t="s">
        <v>32</v>
      </c>
      <c r="K8" s="11">
        <v>11</v>
      </c>
      <c r="L8" s="7"/>
      <c r="M8" s="10"/>
      <c r="N8" s="7" t="s">
        <v>33</v>
      </c>
      <c r="O8" s="10" t="s">
        <v>34</v>
      </c>
      <c r="P8" s="7"/>
      <c r="Q8" s="10"/>
      <c r="R8" s="7"/>
      <c r="S8" s="10"/>
      <c r="T8" s="7"/>
      <c r="U8" s="10"/>
      <c r="V8" s="7"/>
      <c r="W8" s="10"/>
      <c r="X8" s="7"/>
      <c r="Y8" s="10"/>
      <c r="Z8" s="12" t="s">
        <v>35</v>
      </c>
    </row>
    <row r="9" spans="2:26" s="6" customFormat="1" ht="38.25">
      <c r="B9" s="7">
        <v>2</v>
      </c>
      <c r="C9" s="8" t="s">
        <v>28</v>
      </c>
      <c r="D9" s="9">
        <v>3</v>
      </c>
      <c r="E9" s="9" t="s">
        <v>36</v>
      </c>
      <c r="F9" s="9">
        <v>25</v>
      </c>
      <c r="G9" s="9">
        <v>22</v>
      </c>
      <c r="H9" s="9" t="s">
        <v>37</v>
      </c>
      <c r="I9" s="9" t="s">
        <v>31</v>
      </c>
      <c r="J9" s="10" t="s">
        <v>32</v>
      </c>
      <c r="K9" s="11">
        <v>11</v>
      </c>
      <c r="L9" s="7"/>
      <c r="M9" s="10"/>
      <c r="N9" s="7"/>
      <c r="O9" s="10"/>
      <c r="P9" s="7"/>
      <c r="Q9" s="10"/>
      <c r="R9" s="7"/>
      <c r="S9" s="10"/>
      <c r="T9" s="7" t="s">
        <v>33</v>
      </c>
      <c r="U9" s="10" t="s">
        <v>38</v>
      </c>
      <c r="V9" s="7"/>
      <c r="W9" s="10"/>
      <c r="X9" s="7"/>
      <c r="Y9" s="10"/>
      <c r="Z9" s="12" t="s">
        <v>35</v>
      </c>
    </row>
    <row r="10" spans="2:26" s="6" customFormat="1" ht="38.25">
      <c r="B10" s="7">
        <v>3</v>
      </c>
      <c r="C10" s="8" t="s">
        <v>28</v>
      </c>
      <c r="D10" s="9">
        <v>3</v>
      </c>
      <c r="E10" s="9" t="s">
        <v>39</v>
      </c>
      <c r="F10" s="9">
        <v>25</v>
      </c>
      <c r="G10" s="9">
        <v>22</v>
      </c>
      <c r="H10" s="9" t="s">
        <v>37</v>
      </c>
      <c r="I10" s="9" t="s">
        <v>31</v>
      </c>
      <c r="J10" s="10" t="s">
        <v>32</v>
      </c>
      <c r="K10" s="11">
        <v>11</v>
      </c>
      <c r="L10" s="7"/>
      <c r="M10" s="10"/>
      <c r="N10" s="7"/>
      <c r="O10" s="10"/>
      <c r="P10" s="7" t="s">
        <v>40</v>
      </c>
      <c r="Q10" s="10" t="s">
        <v>38</v>
      </c>
      <c r="R10" s="7"/>
      <c r="S10" s="10"/>
      <c r="T10" s="7"/>
      <c r="U10" s="10"/>
      <c r="V10" s="7"/>
      <c r="W10" s="10"/>
      <c r="X10" s="7"/>
      <c r="Y10" s="10"/>
      <c r="Z10" s="12" t="s">
        <v>35</v>
      </c>
    </row>
    <row r="11" spans="2:26" s="6" customFormat="1" ht="38.25">
      <c r="B11" s="7">
        <v>4</v>
      </c>
      <c r="C11" s="8" t="s">
        <v>28</v>
      </c>
      <c r="D11" s="9">
        <v>3</v>
      </c>
      <c r="E11" s="9" t="s">
        <v>41</v>
      </c>
      <c r="F11" s="9">
        <v>50</v>
      </c>
      <c r="G11" s="9">
        <v>43</v>
      </c>
      <c r="H11" s="9" t="s">
        <v>30</v>
      </c>
      <c r="I11" s="9" t="s">
        <v>42</v>
      </c>
      <c r="J11" s="10" t="s">
        <v>43</v>
      </c>
      <c r="K11" s="11">
        <v>11</v>
      </c>
      <c r="L11" s="7"/>
      <c r="M11" s="10"/>
      <c r="N11" s="7"/>
      <c r="O11" s="10"/>
      <c r="P11" s="7" t="s">
        <v>33</v>
      </c>
      <c r="Q11" s="10" t="s">
        <v>44</v>
      </c>
      <c r="R11" s="7"/>
      <c r="S11" s="10"/>
      <c r="T11" s="7"/>
      <c r="U11" s="10"/>
      <c r="V11" s="7"/>
      <c r="W11" s="10"/>
      <c r="X11" s="7"/>
      <c r="Y11" s="10"/>
      <c r="Z11" s="12" t="s">
        <v>45</v>
      </c>
    </row>
    <row r="12" spans="2:26" s="6" customFormat="1" ht="38.25">
      <c r="B12" s="7">
        <v>5</v>
      </c>
      <c r="C12" s="8" t="s">
        <v>28</v>
      </c>
      <c r="D12" s="9">
        <v>3</v>
      </c>
      <c r="E12" s="9" t="s">
        <v>46</v>
      </c>
      <c r="F12" s="9">
        <v>25</v>
      </c>
      <c r="G12" s="9">
        <v>21</v>
      </c>
      <c r="H12" s="9" t="s">
        <v>37</v>
      </c>
      <c r="I12" s="9" t="s">
        <v>42</v>
      </c>
      <c r="J12" s="10" t="s">
        <v>43</v>
      </c>
      <c r="K12" s="11">
        <v>11</v>
      </c>
      <c r="L12" s="7"/>
      <c r="M12" s="10"/>
      <c r="N12" s="7"/>
      <c r="O12" s="10"/>
      <c r="P12" s="7"/>
      <c r="Q12" s="10"/>
      <c r="R12" s="7" t="s">
        <v>40</v>
      </c>
      <c r="S12" s="10" t="s">
        <v>38</v>
      </c>
      <c r="T12" s="7"/>
      <c r="U12" s="10"/>
      <c r="V12" s="7"/>
      <c r="W12" s="10"/>
      <c r="X12" s="7"/>
      <c r="Y12" s="10"/>
      <c r="Z12" s="12" t="s">
        <v>45</v>
      </c>
    </row>
    <row r="13" spans="2:26" s="6" customFormat="1" ht="38.25">
      <c r="B13" s="7">
        <v>6</v>
      </c>
      <c r="C13" s="8" t="s">
        <v>28</v>
      </c>
      <c r="D13" s="9">
        <v>3</v>
      </c>
      <c r="E13" s="9" t="s">
        <v>47</v>
      </c>
      <c r="F13" s="9">
        <v>25</v>
      </c>
      <c r="G13" s="9">
        <v>22</v>
      </c>
      <c r="H13" s="9" t="s">
        <v>37</v>
      </c>
      <c r="I13" s="9" t="s">
        <v>42</v>
      </c>
      <c r="J13" s="10" t="s">
        <v>43</v>
      </c>
      <c r="K13" s="11">
        <v>11</v>
      </c>
      <c r="L13" s="7"/>
      <c r="M13" s="10"/>
      <c r="N13" s="7"/>
      <c r="O13" s="10"/>
      <c r="P13" s="7"/>
      <c r="Q13" s="10"/>
      <c r="R13" s="7"/>
      <c r="S13" s="10"/>
      <c r="T13" s="7" t="s">
        <v>48</v>
      </c>
      <c r="U13" s="10" t="s">
        <v>38</v>
      </c>
      <c r="V13" s="7"/>
      <c r="W13" s="10"/>
      <c r="X13" s="7"/>
      <c r="Y13" s="10"/>
      <c r="Z13" s="12" t="s">
        <v>45</v>
      </c>
    </row>
    <row r="14" spans="1:26" s="2" customFormat="1" ht="4.5" customHeight="1">
      <c r="A14" s="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1:26" s="2" customFormat="1" ht="33.75" customHeight="1">
      <c r="A15" s="1"/>
      <c r="B15" s="35" t="s">
        <v>49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2" customFormat="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0" t="s">
        <v>50</v>
      </c>
      <c r="T16" s="30"/>
      <c r="U16" s="30"/>
      <c r="V16" s="30"/>
      <c r="W16" s="30"/>
      <c r="X16" s="30"/>
      <c r="Y16" s="30"/>
      <c r="Z16" s="30"/>
    </row>
    <row r="17" spans="1:26" s="2" customFormat="1" ht="17.25" customHeight="1">
      <c r="A17" s="1"/>
      <c r="B17" s="1"/>
      <c r="C17" s="1"/>
      <c r="D17" s="1"/>
      <c r="E17" s="16"/>
      <c r="F17" s="38" t="s">
        <v>51</v>
      </c>
      <c r="G17" s="38"/>
      <c r="H17" s="38"/>
      <c r="I17" s="38"/>
      <c r="J17" s="38"/>
      <c r="K17" s="45"/>
      <c r="L17" s="45"/>
      <c r="M17" s="45"/>
      <c r="N17" s="45"/>
      <c r="O17" s="45"/>
      <c r="P17" s="1"/>
      <c r="Q17" s="1"/>
      <c r="R17" s="1"/>
      <c r="S17" s="1"/>
      <c r="T17" s="1"/>
      <c r="U17" s="1"/>
      <c r="V17" s="1"/>
      <c r="W17" s="1"/>
      <c r="X17" s="16"/>
      <c r="Y17" s="16"/>
      <c r="Z17" s="16"/>
    </row>
    <row r="18" spans="1:26" s="2" customFormat="1" ht="15.75" customHeight="1">
      <c r="A18" s="1"/>
      <c r="B18" s="46" t="s">
        <v>52</v>
      </c>
      <c r="C18" s="46"/>
      <c r="D18" s="46"/>
      <c r="E18" s="17"/>
      <c r="F18" s="38" t="s">
        <v>53</v>
      </c>
      <c r="G18" s="38"/>
      <c r="H18" s="38"/>
      <c r="I18" s="38"/>
      <c r="J18" s="38"/>
      <c r="K18" s="1"/>
      <c r="L18" s="1"/>
      <c r="M18" s="1"/>
      <c r="N18" s="1"/>
      <c r="O18" s="1"/>
      <c r="P18" s="1"/>
      <c r="Q18" s="1"/>
      <c r="R18" s="1"/>
      <c r="S18" s="38" t="s">
        <v>54</v>
      </c>
      <c r="T18" s="38"/>
      <c r="U18" s="38"/>
      <c r="V18" s="38"/>
      <c r="W18" s="38"/>
      <c r="X18" s="1"/>
      <c r="Y18" s="1"/>
      <c r="Z18" s="1"/>
    </row>
    <row r="19" spans="1:26" s="2" customFormat="1" ht="17.25" customHeight="1">
      <c r="A19" s="1"/>
      <c r="B19" s="42" t="s">
        <v>55</v>
      </c>
      <c r="C19" s="42"/>
      <c r="D19" s="4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7.25" customHeight="1">
      <c r="A20" s="1"/>
      <c r="B20" s="42"/>
      <c r="C20" s="42"/>
      <c r="D20" s="4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28.5" customHeight="1">
      <c r="A21" s="1"/>
      <c r="B21" s="42"/>
      <c r="C21" s="42"/>
      <c r="D21" s="4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7.25" customHeight="1">
      <c r="A22" s="1"/>
      <c r="B22" s="42"/>
      <c r="C22" s="42"/>
      <c r="D22" s="4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8" customHeight="1">
      <c r="A23" s="1"/>
      <c r="B23" s="18"/>
      <c r="C23" s="18"/>
      <c r="D23" s="18"/>
      <c r="E23" s="19"/>
      <c r="F23" s="34" t="s">
        <v>56</v>
      </c>
      <c r="G23" s="34"/>
      <c r="H23" s="34"/>
      <c r="I23" s="34"/>
      <c r="J23" s="34"/>
      <c r="K23" s="34"/>
      <c r="L23" s="34"/>
      <c r="M23" s="34"/>
      <c r="N23" s="34"/>
      <c r="O23" s="34"/>
      <c r="P23" s="20"/>
      <c r="Q23" s="20"/>
      <c r="R23" s="20"/>
      <c r="S23" s="34" t="s">
        <v>57</v>
      </c>
      <c r="T23" s="34"/>
      <c r="U23" s="34"/>
      <c r="V23" s="34"/>
      <c r="W23" s="34"/>
      <c r="X23" s="21"/>
      <c r="Y23" s="21"/>
      <c r="Z23" s="21"/>
    </row>
    <row r="24" spans="1:26" s="2" customFormat="1" ht="12.75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mergeCells count="37">
    <mergeCell ref="K17:O17"/>
    <mergeCell ref="D6:D7"/>
    <mergeCell ref="B18:D18"/>
    <mergeCell ref="T4:Z4"/>
    <mergeCell ref="R6:S6"/>
    <mergeCell ref="B1:H1"/>
    <mergeCell ref="T6:U6"/>
    <mergeCell ref="B2:H2"/>
    <mergeCell ref="G6:G7"/>
    <mergeCell ref="M1:Z1"/>
    <mergeCell ref="B3:Z3"/>
    <mergeCell ref="X6:Y6"/>
    <mergeCell ref="S18:W18"/>
    <mergeCell ref="M2:Z2"/>
    <mergeCell ref="C6:C7"/>
    <mergeCell ref="B4:L4"/>
    <mergeCell ref="Z6:Z7"/>
    <mergeCell ref="N6:O6"/>
    <mergeCell ref="F18:J18"/>
    <mergeCell ref="M4:S4"/>
    <mergeCell ref="B6:B7"/>
    <mergeCell ref="K23:O23"/>
    <mergeCell ref="E6:E7"/>
    <mergeCell ref="B15:Z15"/>
    <mergeCell ref="S23:W23"/>
    <mergeCell ref="F23:J23"/>
    <mergeCell ref="B19:D22"/>
    <mergeCell ref="F17:J17"/>
    <mergeCell ref="V6:W6"/>
    <mergeCell ref="S16:Z16"/>
    <mergeCell ref="H6:H7"/>
    <mergeCell ref="I6:I7"/>
    <mergeCell ref="P6:Q6"/>
    <mergeCell ref="F6:F7"/>
    <mergeCell ref="K6:K7"/>
    <mergeCell ref="J6:J7"/>
    <mergeCell ref="L6:M6"/>
  </mergeCells>
  <printOptions/>
  <pageMargins left="0.38" right="0.16" top="0.29" bottom="0.37" header="0.28" footer="0.18"/>
  <pageSetup horizontalDpi="600" verticalDpi="600" orientation="landscape" paperSize="9" scale="88" r:id="rId1"/>
  <headerFooter alignWithMargins="0"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7">
      <selection activeCell="Z40" sqref="Z40"/>
    </sheetView>
  </sheetViews>
  <sheetFormatPr defaultColWidth="9.140625" defaultRowHeight="12.75" customHeight="1"/>
  <cols>
    <col min="1" max="1" width="1.28515625" style="1" customWidth="1"/>
    <col min="2" max="2" width="3.421875" style="1" customWidth="1"/>
    <col min="3" max="3" width="6.8515625" style="1" customWidth="1"/>
    <col min="4" max="4" width="3.57421875" style="1" customWidth="1"/>
    <col min="5" max="5" width="21.42187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25" width="5.28125" style="1" customWidth="1"/>
    <col min="26" max="26" width="13.57421875" style="1" customWidth="1"/>
    <col min="27" max="16384" width="10.28125" style="0" customWidth="1"/>
  </cols>
  <sheetData>
    <row r="1" spans="1:26" s="2" customFormat="1" ht="17.25" customHeight="1">
      <c r="A1" s="1"/>
      <c r="B1" s="43" t="s">
        <v>0</v>
      </c>
      <c r="C1" s="43"/>
      <c r="D1" s="43"/>
      <c r="E1" s="43"/>
      <c r="F1" s="43"/>
      <c r="G1" s="43"/>
      <c r="H1" s="43"/>
      <c r="I1" s="1"/>
      <c r="J1" s="1"/>
      <c r="K1" s="1"/>
      <c r="L1" s="1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2" customFormat="1" ht="15.75" customHeight="1">
      <c r="A2" s="1"/>
      <c r="B2" s="44" t="s">
        <v>2</v>
      </c>
      <c r="C2" s="44"/>
      <c r="D2" s="44"/>
      <c r="E2" s="44"/>
      <c r="F2" s="44"/>
      <c r="G2" s="44"/>
      <c r="H2" s="44"/>
      <c r="I2" s="1"/>
      <c r="J2" s="3"/>
      <c r="K2" s="3"/>
      <c r="L2" s="3"/>
      <c r="M2" s="39" t="s">
        <v>3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2" customFormat="1" ht="23.25" customHeight="1">
      <c r="A3" s="1"/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" customFormat="1" ht="23.25" customHeight="1">
      <c r="A4" s="1"/>
      <c r="B4" s="31" t="s">
        <v>58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 t="s">
        <v>6</v>
      </c>
      <c r="N4" s="31"/>
      <c r="O4" s="31"/>
      <c r="P4" s="31"/>
      <c r="Q4" s="31"/>
      <c r="R4" s="31"/>
      <c r="S4" s="31"/>
      <c r="T4" s="31" t="s">
        <v>7</v>
      </c>
      <c r="U4" s="31"/>
      <c r="V4" s="31"/>
      <c r="W4" s="31"/>
      <c r="X4" s="31"/>
      <c r="Y4" s="31"/>
      <c r="Z4" s="31"/>
    </row>
    <row r="5" spans="1:26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6.5" customHeight="1">
      <c r="A6" s="1"/>
      <c r="B6" s="32" t="s">
        <v>8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14</v>
      </c>
      <c r="I6" s="22" t="s">
        <v>15</v>
      </c>
      <c r="J6" s="26" t="s">
        <v>16</v>
      </c>
      <c r="K6" s="24" t="s">
        <v>17</v>
      </c>
      <c r="L6" s="28" t="s">
        <v>18</v>
      </c>
      <c r="M6" s="29"/>
      <c r="N6" s="28" t="s">
        <v>19</v>
      </c>
      <c r="O6" s="29"/>
      <c r="P6" s="28" t="s">
        <v>20</v>
      </c>
      <c r="Q6" s="29"/>
      <c r="R6" s="28" t="s">
        <v>21</v>
      </c>
      <c r="S6" s="29"/>
      <c r="T6" s="28" t="s">
        <v>22</v>
      </c>
      <c r="U6" s="29"/>
      <c r="V6" s="28" t="s">
        <v>23</v>
      </c>
      <c r="W6" s="29"/>
      <c r="X6" s="28" t="s">
        <v>24</v>
      </c>
      <c r="Y6" s="29"/>
      <c r="Z6" s="40" t="s">
        <v>25</v>
      </c>
    </row>
    <row r="7" spans="1:26" s="2" customFormat="1" ht="27.75" customHeight="1">
      <c r="A7" s="1"/>
      <c r="B7" s="33"/>
      <c r="C7" s="23"/>
      <c r="D7" s="23"/>
      <c r="E7" s="23"/>
      <c r="F7" s="23"/>
      <c r="G7" s="23"/>
      <c r="H7" s="23"/>
      <c r="I7" s="23"/>
      <c r="J7" s="27"/>
      <c r="K7" s="25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27</v>
      </c>
      <c r="Z7" s="41"/>
    </row>
    <row r="8" spans="2:26" s="6" customFormat="1" ht="36">
      <c r="B8" s="47">
        <v>1</v>
      </c>
      <c r="C8" s="48" t="s">
        <v>59</v>
      </c>
      <c r="D8" s="49">
        <v>2</v>
      </c>
      <c r="E8" s="49" t="s">
        <v>60</v>
      </c>
      <c r="F8" s="49">
        <v>50</v>
      </c>
      <c r="G8" s="49">
        <v>45</v>
      </c>
      <c r="H8" s="49" t="s">
        <v>30</v>
      </c>
      <c r="I8" s="49" t="s">
        <v>61</v>
      </c>
      <c r="J8" s="50" t="s">
        <v>32</v>
      </c>
      <c r="K8" s="51">
        <v>11</v>
      </c>
      <c r="L8" s="47"/>
      <c r="M8" s="50"/>
      <c r="N8" s="47"/>
      <c r="O8" s="50"/>
      <c r="P8" s="47" t="s">
        <v>62</v>
      </c>
      <c r="Q8" s="50" t="s">
        <v>63</v>
      </c>
      <c r="R8" s="47"/>
      <c r="S8" s="50"/>
      <c r="T8" s="47"/>
      <c r="U8" s="50"/>
      <c r="V8" s="47"/>
      <c r="W8" s="50"/>
      <c r="X8" s="47"/>
      <c r="Y8" s="50"/>
      <c r="Z8" s="52" t="s">
        <v>35</v>
      </c>
    </row>
    <row r="9" spans="2:26" s="6" customFormat="1" ht="36">
      <c r="B9" s="47">
        <v>2</v>
      </c>
      <c r="C9" s="48" t="s">
        <v>59</v>
      </c>
      <c r="D9" s="49">
        <v>2</v>
      </c>
      <c r="E9" s="49" t="s">
        <v>64</v>
      </c>
      <c r="F9" s="49">
        <v>50</v>
      </c>
      <c r="G9" s="49">
        <v>44</v>
      </c>
      <c r="H9" s="49" t="s">
        <v>30</v>
      </c>
      <c r="I9" s="49" t="s">
        <v>65</v>
      </c>
      <c r="J9" s="50" t="s">
        <v>43</v>
      </c>
      <c r="K9" s="51">
        <v>11</v>
      </c>
      <c r="L9" s="47"/>
      <c r="M9" s="50"/>
      <c r="N9" s="47" t="s">
        <v>66</v>
      </c>
      <c r="O9" s="50" t="s">
        <v>44</v>
      </c>
      <c r="P9" s="47"/>
      <c r="Q9" s="50"/>
      <c r="R9" s="47"/>
      <c r="S9" s="50"/>
      <c r="T9" s="47"/>
      <c r="U9" s="50"/>
      <c r="V9" s="47"/>
      <c r="W9" s="50"/>
      <c r="X9" s="47"/>
      <c r="Y9" s="50"/>
      <c r="Z9" s="52" t="s">
        <v>45</v>
      </c>
    </row>
    <row r="10" spans="2:26" s="6" customFormat="1" ht="36">
      <c r="B10" s="47">
        <v>3</v>
      </c>
      <c r="C10" s="48" t="s">
        <v>67</v>
      </c>
      <c r="D10" s="49">
        <v>2</v>
      </c>
      <c r="E10" s="49" t="s">
        <v>68</v>
      </c>
      <c r="F10" s="49">
        <v>50</v>
      </c>
      <c r="G10" s="49">
        <v>62</v>
      </c>
      <c r="H10" s="49" t="s">
        <v>30</v>
      </c>
      <c r="I10" s="49" t="s">
        <v>69</v>
      </c>
      <c r="J10" s="50" t="s">
        <v>32</v>
      </c>
      <c r="K10" s="51">
        <v>11</v>
      </c>
      <c r="L10" s="47"/>
      <c r="M10" s="50"/>
      <c r="N10" s="47"/>
      <c r="O10" s="50"/>
      <c r="P10" s="47"/>
      <c r="Q10" s="50"/>
      <c r="R10" s="47"/>
      <c r="S10" s="50"/>
      <c r="T10" s="47" t="s">
        <v>62</v>
      </c>
      <c r="U10" s="50" t="s">
        <v>70</v>
      </c>
      <c r="V10" s="47"/>
      <c r="W10" s="50"/>
      <c r="X10" s="47"/>
      <c r="Y10" s="50"/>
      <c r="Z10" s="52" t="s">
        <v>35</v>
      </c>
    </row>
    <row r="11" spans="2:26" s="6" customFormat="1" ht="24">
      <c r="B11" s="53">
        <v>4</v>
      </c>
      <c r="C11" s="54" t="s">
        <v>71</v>
      </c>
      <c r="D11" s="55">
        <v>4</v>
      </c>
      <c r="E11" s="55" t="s">
        <v>72</v>
      </c>
      <c r="F11" s="55">
        <v>50</v>
      </c>
      <c r="G11" s="55">
        <v>45</v>
      </c>
      <c r="H11" s="55" t="s">
        <v>30</v>
      </c>
      <c r="I11" s="55" t="s">
        <v>73</v>
      </c>
      <c r="J11" s="56" t="s">
        <v>32</v>
      </c>
      <c r="K11" s="57">
        <v>11</v>
      </c>
      <c r="L11" s="47"/>
      <c r="M11" s="50"/>
      <c r="N11" s="47"/>
      <c r="O11" s="50"/>
      <c r="P11" s="47"/>
      <c r="Q11" s="50"/>
      <c r="R11" s="47" t="s">
        <v>66</v>
      </c>
      <c r="S11" s="50" t="s">
        <v>63</v>
      </c>
      <c r="T11" s="47"/>
      <c r="U11" s="50"/>
      <c r="V11" s="47"/>
      <c r="W11" s="50"/>
      <c r="X11" s="47"/>
      <c r="Y11" s="50"/>
      <c r="Z11" s="58" t="s">
        <v>35</v>
      </c>
    </row>
    <row r="12" spans="2:26" s="6" customFormat="1" ht="24">
      <c r="B12" s="59"/>
      <c r="C12" s="60"/>
      <c r="D12" s="61"/>
      <c r="E12" s="61"/>
      <c r="F12" s="61"/>
      <c r="G12" s="61"/>
      <c r="H12" s="61"/>
      <c r="I12" s="61"/>
      <c r="J12" s="62"/>
      <c r="K12" s="63"/>
      <c r="L12" s="47"/>
      <c r="M12" s="50"/>
      <c r="N12" s="47"/>
      <c r="O12" s="50"/>
      <c r="P12" s="47"/>
      <c r="Q12" s="50"/>
      <c r="R12" s="47" t="s">
        <v>33</v>
      </c>
      <c r="S12" s="50" t="s">
        <v>63</v>
      </c>
      <c r="T12" s="47"/>
      <c r="U12" s="50"/>
      <c r="V12" s="47"/>
      <c r="W12" s="50"/>
      <c r="X12" s="47"/>
      <c r="Y12" s="50"/>
      <c r="Z12" s="64"/>
    </row>
    <row r="13" spans="2:26" s="6" customFormat="1" ht="24">
      <c r="B13" s="53">
        <v>5</v>
      </c>
      <c r="C13" s="54" t="s">
        <v>71</v>
      </c>
      <c r="D13" s="55">
        <v>4</v>
      </c>
      <c r="E13" s="55" t="s">
        <v>74</v>
      </c>
      <c r="F13" s="55">
        <v>50</v>
      </c>
      <c r="G13" s="55">
        <v>45</v>
      </c>
      <c r="H13" s="55" t="s">
        <v>30</v>
      </c>
      <c r="I13" s="55" t="s">
        <v>73</v>
      </c>
      <c r="J13" s="56" t="s">
        <v>43</v>
      </c>
      <c r="K13" s="57">
        <v>11</v>
      </c>
      <c r="L13" s="47"/>
      <c r="M13" s="50"/>
      <c r="N13" s="47"/>
      <c r="O13" s="50"/>
      <c r="P13" s="47" t="s">
        <v>48</v>
      </c>
      <c r="Q13" s="50" t="s">
        <v>75</v>
      </c>
      <c r="R13" s="47"/>
      <c r="S13" s="50"/>
      <c r="T13" s="47"/>
      <c r="U13" s="50"/>
      <c r="V13" s="47"/>
      <c r="W13" s="50"/>
      <c r="X13" s="47"/>
      <c r="Y13" s="50"/>
      <c r="Z13" s="58" t="s">
        <v>45</v>
      </c>
    </row>
    <row r="14" spans="2:26" s="6" customFormat="1" ht="24">
      <c r="B14" s="59"/>
      <c r="C14" s="60"/>
      <c r="D14" s="61"/>
      <c r="E14" s="61"/>
      <c r="F14" s="61"/>
      <c r="G14" s="61"/>
      <c r="H14" s="61"/>
      <c r="I14" s="61"/>
      <c r="J14" s="62"/>
      <c r="K14" s="63"/>
      <c r="L14" s="47"/>
      <c r="M14" s="50"/>
      <c r="N14" s="47"/>
      <c r="O14" s="50"/>
      <c r="P14" s="47"/>
      <c r="Q14" s="50"/>
      <c r="R14" s="47" t="s">
        <v>48</v>
      </c>
      <c r="S14" s="50" t="s">
        <v>75</v>
      </c>
      <c r="T14" s="47"/>
      <c r="U14" s="50"/>
      <c r="V14" s="47"/>
      <c r="W14" s="50"/>
      <c r="X14" s="47"/>
      <c r="Y14" s="50"/>
      <c r="Z14" s="64"/>
    </row>
    <row r="15" spans="2:26" s="6" customFormat="1" ht="24">
      <c r="B15" s="53">
        <v>6</v>
      </c>
      <c r="C15" s="54" t="s">
        <v>76</v>
      </c>
      <c r="D15" s="55">
        <v>3</v>
      </c>
      <c r="E15" s="55" t="s">
        <v>77</v>
      </c>
      <c r="F15" s="55">
        <v>50</v>
      </c>
      <c r="G15" s="55">
        <v>45</v>
      </c>
      <c r="H15" s="55" t="s">
        <v>30</v>
      </c>
      <c r="I15" s="55" t="s">
        <v>78</v>
      </c>
      <c r="J15" s="56" t="s">
        <v>32</v>
      </c>
      <c r="K15" s="57">
        <v>11</v>
      </c>
      <c r="L15" s="47"/>
      <c r="M15" s="50"/>
      <c r="N15" s="47" t="s">
        <v>79</v>
      </c>
      <c r="O15" s="50" t="s">
        <v>63</v>
      </c>
      <c r="P15" s="47"/>
      <c r="Q15" s="50"/>
      <c r="R15" s="47"/>
      <c r="S15" s="50"/>
      <c r="T15" s="47"/>
      <c r="U15" s="50"/>
      <c r="V15" s="47"/>
      <c r="W15" s="50"/>
      <c r="X15" s="47"/>
      <c r="Y15" s="50"/>
      <c r="Z15" s="58" t="s">
        <v>35</v>
      </c>
    </row>
    <row r="16" spans="2:26" s="6" customFormat="1" ht="24">
      <c r="B16" s="59"/>
      <c r="C16" s="60"/>
      <c r="D16" s="61"/>
      <c r="E16" s="61"/>
      <c r="F16" s="61"/>
      <c r="G16" s="61"/>
      <c r="H16" s="61"/>
      <c r="I16" s="61"/>
      <c r="J16" s="62"/>
      <c r="K16" s="63"/>
      <c r="L16" s="47"/>
      <c r="M16" s="50"/>
      <c r="N16" s="47"/>
      <c r="O16" s="50"/>
      <c r="P16" s="47"/>
      <c r="Q16" s="50"/>
      <c r="R16" s="47"/>
      <c r="S16" s="50"/>
      <c r="T16" s="47" t="s">
        <v>40</v>
      </c>
      <c r="U16" s="50" t="s">
        <v>63</v>
      </c>
      <c r="V16" s="47"/>
      <c r="W16" s="50"/>
      <c r="X16" s="47"/>
      <c r="Y16" s="50"/>
      <c r="Z16" s="64"/>
    </row>
    <row r="17" spans="2:26" s="6" customFormat="1" ht="24">
      <c r="B17" s="53">
        <v>7</v>
      </c>
      <c r="C17" s="54" t="s">
        <v>76</v>
      </c>
      <c r="D17" s="55">
        <v>3</v>
      </c>
      <c r="E17" s="55" t="s">
        <v>80</v>
      </c>
      <c r="F17" s="55">
        <v>50</v>
      </c>
      <c r="G17" s="55">
        <v>44</v>
      </c>
      <c r="H17" s="55" t="s">
        <v>30</v>
      </c>
      <c r="I17" s="55" t="s">
        <v>81</v>
      </c>
      <c r="J17" s="56" t="s">
        <v>43</v>
      </c>
      <c r="K17" s="57">
        <v>11</v>
      </c>
      <c r="L17" s="47" t="s">
        <v>82</v>
      </c>
      <c r="M17" s="50" t="s">
        <v>75</v>
      </c>
      <c r="N17" s="47"/>
      <c r="O17" s="50"/>
      <c r="P17" s="47"/>
      <c r="Q17" s="50"/>
      <c r="R17" s="47"/>
      <c r="S17" s="50"/>
      <c r="T17" s="47"/>
      <c r="U17" s="50"/>
      <c r="V17" s="47"/>
      <c r="W17" s="50"/>
      <c r="X17" s="47"/>
      <c r="Y17" s="50"/>
      <c r="Z17" s="58" t="s">
        <v>45</v>
      </c>
    </row>
    <row r="18" spans="2:26" s="6" customFormat="1" ht="24">
      <c r="B18" s="59"/>
      <c r="C18" s="60"/>
      <c r="D18" s="61"/>
      <c r="E18" s="61"/>
      <c r="F18" s="61"/>
      <c r="G18" s="61"/>
      <c r="H18" s="61"/>
      <c r="I18" s="61"/>
      <c r="J18" s="62"/>
      <c r="K18" s="63"/>
      <c r="L18" s="47"/>
      <c r="M18" s="50"/>
      <c r="N18" s="47" t="s">
        <v>83</v>
      </c>
      <c r="O18" s="50" t="s">
        <v>75</v>
      </c>
      <c r="P18" s="47"/>
      <c r="Q18" s="50"/>
      <c r="R18" s="47"/>
      <c r="S18" s="50"/>
      <c r="T18" s="47"/>
      <c r="U18" s="50"/>
      <c r="V18" s="47"/>
      <c r="W18" s="50"/>
      <c r="X18" s="47"/>
      <c r="Y18" s="50"/>
      <c r="Z18" s="64"/>
    </row>
    <row r="19" spans="1:26" s="2" customFormat="1" ht="4.5" customHeight="1">
      <c r="A19" s="1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s="2" customFormat="1" ht="33.75" customHeight="1">
      <c r="A20" s="1"/>
      <c r="B20" s="35" t="s">
        <v>49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2" customFormat="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0" t="s">
        <v>50</v>
      </c>
      <c r="T21" s="30"/>
      <c r="U21" s="30"/>
      <c r="V21" s="30"/>
      <c r="W21" s="30"/>
      <c r="X21" s="30"/>
      <c r="Y21" s="30"/>
      <c r="Z21" s="30"/>
    </row>
    <row r="22" spans="1:26" s="2" customFormat="1" ht="17.25" customHeight="1">
      <c r="A22" s="1"/>
      <c r="B22" s="1"/>
      <c r="C22" s="1"/>
      <c r="D22" s="1"/>
      <c r="E22" s="16"/>
      <c r="F22" s="38" t="s">
        <v>51</v>
      </c>
      <c r="G22" s="38"/>
      <c r="H22" s="38"/>
      <c r="I22" s="38"/>
      <c r="J22" s="38"/>
      <c r="K22" s="45"/>
      <c r="L22" s="45"/>
      <c r="M22" s="45"/>
      <c r="N22" s="45"/>
      <c r="O22" s="45"/>
      <c r="P22" s="1"/>
      <c r="Q22" s="1"/>
      <c r="R22" s="1"/>
      <c r="S22" s="1"/>
      <c r="T22" s="1"/>
      <c r="U22" s="1"/>
      <c r="V22" s="1"/>
      <c r="W22" s="1"/>
      <c r="X22" s="16"/>
      <c r="Y22" s="16"/>
      <c r="Z22" s="16"/>
    </row>
    <row r="23" spans="1:26" s="2" customFormat="1" ht="15.75" customHeight="1">
      <c r="A23" s="1"/>
      <c r="B23" s="46" t="s">
        <v>52</v>
      </c>
      <c r="C23" s="46"/>
      <c r="D23" s="46"/>
      <c r="E23" s="17"/>
      <c r="F23" s="38" t="s">
        <v>53</v>
      </c>
      <c r="G23" s="38"/>
      <c r="H23" s="38"/>
      <c r="I23" s="38"/>
      <c r="J23" s="38"/>
      <c r="K23" s="1"/>
      <c r="L23" s="1"/>
      <c r="M23" s="1"/>
      <c r="N23" s="1"/>
      <c r="O23" s="1"/>
      <c r="P23" s="1"/>
      <c r="Q23" s="1"/>
      <c r="R23" s="1"/>
      <c r="S23" s="38" t="s">
        <v>54</v>
      </c>
      <c r="T23" s="38"/>
      <c r="U23" s="38"/>
      <c r="V23" s="38"/>
      <c r="W23" s="38"/>
      <c r="X23" s="1"/>
      <c r="Y23" s="1"/>
      <c r="Z23" s="1"/>
    </row>
    <row r="24" spans="1:26" s="2" customFormat="1" ht="17.25" customHeight="1">
      <c r="A24" s="1"/>
      <c r="B24" s="42" t="s">
        <v>55</v>
      </c>
      <c r="C24" s="42"/>
      <c r="D24" s="4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7.25" customHeight="1">
      <c r="A25" s="1"/>
      <c r="B25" s="42"/>
      <c r="C25" s="42"/>
      <c r="D25" s="4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28.5" customHeight="1">
      <c r="A26" s="1"/>
      <c r="B26" s="42"/>
      <c r="C26" s="42"/>
      <c r="D26" s="4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7.25" customHeight="1">
      <c r="A27" s="1"/>
      <c r="B27" s="42"/>
      <c r="C27" s="42"/>
      <c r="D27" s="4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8" customHeight="1">
      <c r="A28" s="1"/>
      <c r="B28" s="18"/>
      <c r="C28" s="18"/>
      <c r="D28" s="18"/>
      <c r="E28" s="19"/>
      <c r="F28" s="34" t="s">
        <v>56</v>
      </c>
      <c r="G28" s="34"/>
      <c r="H28" s="34"/>
      <c r="I28" s="34"/>
      <c r="J28" s="34"/>
      <c r="K28" s="34"/>
      <c r="L28" s="34"/>
      <c r="M28" s="34"/>
      <c r="N28" s="34"/>
      <c r="O28" s="34"/>
      <c r="P28" s="20"/>
      <c r="Q28" s="20"/>
      <c r="R28" s="20"/>
      <c r="S28" s="34" t="s">
        <v>57</v>
      </c>
      <c r="T28" s="34"/>
      <c r="U28" s="34"/>
      <c r="V28" s="34"/>
      <c r="W28" s="34"/>
      <c r="X28" s="21"/>
      <c r="Y28" s="21"/>
      <c r="Z28" s="21"/>
    </row>
    <row r="29" spans="1:26" s="2" customFormat="1" ht="12.75">
      <c r="A29" s="1"/>
      <c r="B29" s="18"/>
      <c r="C29" s="18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9" ht="12.75" customHeight="1">
      <c r="Z39" s="1">
        <f>1116-9</f>
        <v>1107</v>
      </c>
    </row>
  </sheetData>
  <mergeCells count="81">
    <mergeCell ref="S28:W28"/>
    <mergeCell ref="H13:H14"/>
    <mergeCell ref="S23:W23"/>
    <mergeCell ref="D13:D14"/>
    <mergeCell ref="K28:O28"/>
    <mergeCell ref="B23:D23"/>
    <mergeCell ref="K13:K14"/>
    <mergeCell ref="F23:J23"/>
    <mergeCell ref="I11:I12"/>
    <mergeCell ref="F28:J28"/>
    <mergeCell ref="B6:B7"/>
    <mergeCell ref="H11:H12"/>
    <mergeCell ref="J11:J12"/>
    <mergeCell ref="M1:Z1"/>
    <mergeCell ref="B2:H2"/>
    <mergeCell ref="C11:C12"/>
    <mergeCell ref="B1:H1"/>
    <mergeCell ref="T4:Z4"/>
    <mergeCell ref="X6:Y6"/>
    <mergeCell ref="E11:E12"/>
    <mergeCell ref="B4:L4"/>
    <mergeCell ref="K22:O22"/>
    <mergeCell ref="J15:J16"/>
    <mergeCell ref="B3:Z3"/>
    <mergeCell ref="F13:F14"/>
    <mergeCell ref="B20:Z20"/>
    <mergeCell ref="I13:I14"/>
    <mergeCell ref="F22:J22"/>
    <mergeCell ref="C17:C18"/>
    <mergeCell ref="G13:G14"/>
    <mergeCell ref="B17:B18"/>
    <mergeCell ref="E15:E16"/>
    <mergeCell ref="D15:D16"/>
    <mergeCell ref="C13:C14"/>
    <mergeCell ref="M2:Z2"/>
    <mergeCell ref="C6:C7"/>
    <mergeCell ref="D6:D7"/>
    <mergeCell ref="P6:Q6"/>
    <mergeCell ref="I6:I7"/>
    <mergeCell ref="F6:F7"/>
    <mergeCell ref="N6:O6"/>
    <mergeCell ref="V6:W6"/>
    <mergeCell ref="L6:M6"/>
    <mergeCell ref="M4:S4"/>
    <mergeCell ref="B24:D27"/>
    <mergeCell ref="F15:F16"/>
    <mergeCell ref="T6:U6"/>
    <mergeCell ref="R6:S6"/>
    <mergeCell ref="B13:B14"/>
    <mergeCell ref="H6:H7"/>
    <mergeCell ref="G11:G12"/>
    <mergeCell ref="F17:F18"/>
    <mergeCell ref="E17:E18"/>
    <mergeCell ref="D17:D18"/>
    <mergeCell ref="S21:Z21"/>
    <mergeCell ref="E6:E7"/>
    <mergeCell ref="J6:J7"/>
    <mergeCell ref="G15:G16"/>
    <mergeCell ref="I15:I16"/>
    <mergeCell ref="K6:K7"/>
    <mergeCell ref="Z13:Z14"/>
    <mergeCell ref="F11:F12"/>
    <mergeCell ref="K17:K18"/>
    <mergeCell ref="J17:J18"/>
    <mergeCell ref="Z6:Z7"/>
    <mergeCell ref="H15:H16"/>
    <mergeCell ref="D11:D12"/>
    <mergeCell ref="K11:K12"/>
    <mergeCell ref="G6:G7"/>
    <mergeCell ref="K15:K16"/>
    <mergeCell ref="Z15:Z16"/>
    <mergeCell ref="B11:B12"/>
    <mergeCell ref="J13:J14"/>
    <mergeCell ref="C15:C16"/>
    <mergeCell ref="Z11:Z12"/>
    <mergeCell ref="E13:E14"/>
    <mergeCell ref="B15:B16"/>
    <mergeCell ref="Z17:Z18"/>
    <mergeCell ref="I17:I18"/>
    <mergeCell ref="H17:H18"/>
    <mergeCell ref="G17:G18"/>
  </mergeCells>
  <printOptions/>
  <pageMargins left="0.38" right="0.16" top="0.29" bottom="0.37" header="0.28" footer="0.18"/>
  <pageSetup horizontalDpi="600" verticalDpi="600" orientation="landscape" paperSize="9" scale="88" r:id="rId1"/>
  <headerFooter alignWithMargins="0">
    <oddFooter>&amp;RTrang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W23" sqref="W23"/>
    </sheetView>
  </sheetViews>
  <sheetFormatPr defaultColWidth="9.140625" defaultRowHeight="12.75" customHeight="1"/>
  <cols>
    <col min="1" max="1" width="1.28515625" style="1" customWidth="1"/>
    <col min="2" max="2" width="3.421875" style="1" customWidth="1"/>
    <col min="3" max="3" width="6.8515625" style="1" customWidth="1"/>
    <col min="4" max="4" width="3.57421875" style="1" customWidth="1"/>
    <col min="5" max="5" width="21.421875" style="1" customWidth="1"/>
    <col min="6" max="6" width="3.7109375" style="1" customWidth="1"/>
    <col min="7" max="7" width="3.8515625" style="1" customWidth="1"/>
    <col min="8" max="8" width="4.28125" style="1" customWidth="1"/>
    <col min="9" max="9" width="10.8515625" style="1" customWidth="1"/>
    <col min="10" max="10" width="11.8515625" style="1" customWidth="1"/>
    <col min="11" max="25" width="5.28125" style="1" customWidth="1"/>
    <col min="26" max="26" width="13.57421875" style="1" customWidth="1"/>
    <col min="27" max="16384" width="10.28125" style="0" customWidth="1"/>
  </cols>
  <sheetData>
    <row r="1" spans="1:26" s="2" customFormat="1" ht="17.25" customHeight="1">
      <c r="A1" s="1"/>
      <c r="B1" s="43" t="s">
        <v>0</v>
      </c>
      <c r="C1" s="43"/>
      <c r="D1" s="43"/>
      <c r="E1" s="43"/>
      <c r="F1" s="43"/>
      <c r="G1" s="43"/>
      <c r="H1" s="43"/>
      <c r="I1" s="1"/>
      <c r="J1" s="1"/>
      <c r="K1" s="1"/>
      <c r="L1" s="1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2" customFormat="1" ht="15.75" customHeight="1">
      <c r="A2" s="1"/>
      <c r="B2" s="44" t="s">
        <v>2</v>
      </c>
      <c r="C2" s="44"/>
      <c r="D2" s="44"/>
      <c r="E2" s="44"/>
      <c r="F2" s="44"/>
      <c r="G2" s="44"/>
      <c r="H2" s="44"/>
      <c r="I2" s="1"/>
      <c r="J2" s="3"/>
      <c r="K2" s="3"/>
      <c r="L2" s="3"/>
      <c r="M2" s="39" t="s">
        <v>3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2" customFormat="1" ht="23.25" customHeight="1">
      <c r="A3" s="1"/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" customFormat="1" ht="23.25" customHeight="1">
      <c r="A4" s="1"/>
      <c r="B4" s="31" t="s">
        <v>84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 t="s">
        <v>6</v>
      </c>
      <c r="N4" s="31"/>
      <c r="O4" s="31"/>
      <c r="P4" s="31"/>
      <c r="Q4" s="31"/>
      <c r="R4" s="31"/>
      <c r="S4" s="31"/>
      <c r="T4" s="31" t="s">
        <v>7</v>
      </c>
      <c r="U4" s="31"/>
      <c r="V4" s="31"/>
      <c r="W4" s="31"/>
      <c r="X4" s="31"/>
      <c r="Y4" s="31"/>
      <c r="Z4" s="31"/>
    </row>
    <row r="5" spans="1:26" s="2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6.5" customHeight="1">
      <c r="A6" s="1"/>
      <c r="B6" s="32" t="s">
        <v>8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13</v>
      </c>
      <c r="H6" s="22" t="s">
        <v>14</v>
      </c>
      <c r="I6" s="22" t="s">
        <v>15</v>
      </c>
      <c r="J6" s="26" t="s">
        <v>16</v>
      </c>
      <c r="K6" s="24" t="s">
        <v>17</v>
      </c>
      <c r="L6" s="28" t="s">
        <v>18</v>
      </c>
      <c r="M6" s="29"/>
      <c r="N6" s="28" t="s">
        <v>19</v>
      </c>
      <c r="O6" s="29"/>
      <c r="P6" s="28" t="s">
        <v>20</v>
      </c>
      <c r="Q6" s="29"/>
      <c r="R6" s="28" t="s">
        <v>21</v>
      </c>
      <c r="S6" s="29"/>
      <c r="T6" s="28" t="s">
        <v>22</v>
      </c>
      <c r="U6" s="29"/>
      <c r="V6" s="28" t="s">
        <v>23</v>
      </c>
      <c r="W6" s="29"/>
      <c r="X6" s="28" t="s">
        <v>24</v>
      </c>
      <c r="Y6" s="29"/>
      <c r="Z6" s="40" t="s">
        <v>25</v>
      </c>
    </row>
    <row r="7" spans="1:26" s="2" customFormat="1" ht="27.75" customHeight="1">
      <c r="A7" s="1"/>
      <c r="B7" s="33"/>
      <c r="C7" s="23"/>
      <c r="D7" s="23"/>
      <c r="E7" s="23"/>
      <c r="F7" s="23"/>
      <c r="G7" s="23"/>
      <c r="H7" s="23"/>
      <c r="I7" s="23"/>
      <c r="J7" s="27"/>
      <c r="K7" s="25"/>
      <c r="L7" s="4" t="s">
        <v>26</v>
      </c>
      <c r="M7" s="5" t="s">
        <v>27</v>
      </c>
      <c r="N7" s="4" t="s">
        <v>26</v>
      </c>
      <c r="O7" s="5" t="s">
        <v>27</v>
      </c>
      <c r="P7" s="4" t="s">
        <v>26</v>
      </c>
      <c r="Q7" s="5" t="s">
        <v>27</v>
      </c>
      <c r="R7" s="4" t="s">
        <v>26</v>
      </c>
      <c r="S7" s="5" t="s">
        <v>27</v>
      </c>
      <c r="T7" s="4" t="s">
        <v>26</v>
      </c>
      <c r="U7" s="5" t="s">
        <v>27</v>
      </c>
      <c r="V7" s="4" t="s">
        <v>26</v>
      </c>
      <c r="W7" s="5" t="s">
        <v>27</v>
      </c>
      <c r="X7" s="4" t="s">
        <v>26</v>
      </c>
      <c r="Y7" s="5" t="s">
        <v>27</v>
      </c>
      <c r="Z7" s="41"/>
    </row>
    <row r="8" spans="2:26" s="6" customFormat="1" ht="38.25">
      <c r="B8" s="7">
        <v>1</v>
      </c>
      <c r="C8" s="8" t="s">
        <v>85</v>
      </c>
      <c r="D8" s="9">
        <v>2</v>
      </c>
      <c r="E8" s="9" t="s">
        <v>86</v>
      </c>
      <c r="F8" s="9">
        <v>50</v>
      </c>
      <c r="G8" s="9">
        <v>44</v>
      </c>
      <c r="H8" s="9" t="s">
        <v>30</v>
      </c>
      <c r="I8" s="9" t="s">
        <v>87</v>
      </c>
      <c r="J8" s="10" t="s">
        <v>32</v>
      </c>
      <c r="K8" s="11">
        <v>11</v>
      </c>
      <c r="L8" s="7"/>
      <c r="M8" s="10"/>
      <c r="N8" s="7"/>
      <c r="O8" s="10"/>
      <c r="P8" s="7" t="s">
        <v>33</v>
      </c>
      <c r="Q8" s="10" t="s">
        <v>63</v>
      </c>
      <c r="R8" s="7"/>
      <c r="S8" s="10"/>
      <c r="T8" s="7"/>
      <c r="U8" s="10"/>
      <c r="V8" s="7"/>
      <c r="W8" s="10"/>
      <c r="X8" s="7"/>
      <c r="Y8" s="10"/>
      <c r="Z8" s="12" t="s">
        <v>35</v>
      </c>
    </row>
    <row r="9" spans="2:26" s="6" customFormat="1" ht="38.25">
      <c r="B9" s="7">
        <v>2</v>
      </c>
      <c r="C9" s="8" t="s">
        <v>85</v>
      </c>
      <c r="D9" s="9">
        <v>2</v>
      </c>
      <c r="E9" s="9" t="s">
        <v>88</v>
      </c>
      <c r="F9" s="9">
        <v>50</v>
      </c>
      <c r="G9" s="9">
        <v>45</v>
      </c>
      <c r="H9" s="9" t="s">
        <v>30</v>
      </c>
      <c r="I9" s="9" t="s">
        <v>89</v>
      </c>
      <c r="J9" s="10" t="s">
        <v>43</v>
      </c>
      <c r="K9" s="11">
        <v>11</v>
      </c>
      <c r="L9" s="7" t="s">
        <v>90</v>
      </c>
      <c r="M9" s="10" t="s">
        <v>75</v>
      </c>
      <c r="N9" s="7"/>
      <c r="O9" s="10"/>
      <c r="P9" s="7"/>
      <c r="Q9" s="10"/>
      <c r="R9" s="7"/>
      <c r="S9" s="10"/>
      <c r="T9" s="7"/>
      <c r="U9" s="10"/>
      <c r="V9" s="7"/>
      <c r="W9" s="10"/>
      <c r="X9" s="7"/>
      <c r="Y9" s="10"/>
      <c r="Z9" s="12" t="s">
        <v>45</v>
      </c>
    </row>
    <row r="10" spans="2:26" s="6" customFormat="1" ht="38.25">
      <c r="B10" s="7">
        <v>3</v>
      </c>
      <c r="C10" s="8" t="s">
        <v>91</v>
      </c>
      <c r="D10" s="9">
        <v>2</v>
      </c>
      <c r="E10" s="9" t="s">
        <v>92</v>
      </c>
      <c r="F10" s="9">
        <v>50</v>
      </c>
      <c r="G10" s="9">
        <v>34</v>
      </c>
      <c r="H10" s="9" t="s">
        <v>30</v>
      </c>
      <c r="I10" s="9" t="s">
        <v>93</v>
      </c>
      <c r="J10" s="10" t="s">
        <v>32</v>
      </c>
      <c r="K10" s="11">
        <v>11</v>
      </c>
      <c r="L10" s="7"/>
      <c r="M10" s="10"/>
      <c r="N10" s="7" t="s">
        <v>40</v>
      </c>
      <c r="O10" s="10" t="s">
        <v>63</v>
      </c>
      <c r="P10" s="7"/>
      <c r="Q10" s="10"/>
      <c r="R10" s="7"/>
      <c r="S10" s="10"/>
      <c r="T10" s="7"/>
      <c r="U10" s="10"/>
      <c r="V10" s="7"/>
      <c r="W10" s="10"/>
      <c r="X10" s="7"/>
      <c r="Y10" s="10"/>
      <c r="Z10" s="12" t="s">
        <v>35</v>
      </c>
    </row>
    <row r="11" spans="2:26" s="6" customFormat="1" ht="38.25">
      <c r="B11" s="7">
        <v>4</v>
      </c>
      <c r="C11" s="8" t="s">
        <v>91</v>
      </c>
      <c r="D11" s="9">
        <v>2</v>
      </c>
      <c r="E11" s="9" t="s">
        <v>94</v>
      </c>
      <c r="F11" s="9">
        <v>50</v>
      </c>
      <c r="G11" s="9">
        <v>43</v>
      </c>
      <c r="H11" s="9" t="s">
        <v>30</v>
      </c>
      <c r="I11" s="9" t="s">
        <v>95</v>
      </c>
      <c r="J11" s="10" t="s">
        <v>43</v>
      </c>
      <c r="K11" s="11">
        <v>11</v>
      </c>
      <c r="L11" s="7"/>
      <c r="M11" s="10"/>
      <c r="N11" s="7" t="s">
        <v>33</v>
      </c>
      <c r="O11" s="10" t="s">
        <v>70</v>
      </c>
      <c r="P11" s="7"/>
      <c r="Q11" s="10"/>
      <c r="R11" s="7"/>
      <c r="S11" s="10"/>
      <c r="T11" s="7"/>
      <c r="U11" s="10"/>
      <c r="V11" s="7"/>
      <c r="W11" s="10"/>
      <c r="X11" s="7"/>
      <c r="Y11" s="10"/>
      <c r="Z11" s="12" t="s">
        <v>45</v>
      </c>
    </row>
    <row r="12" spans="1:26" s="2" customFormat="1" ht="4.5" customHeight="1">
      <c r="A12" s="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2" customFormat="1" ht="33.75" customHeight="1">
      <c r="A13" s="1"/>
      <c r="B13" s="35" t="s">
        <v>49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2" customFormat="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 t="s">
        <v>50</v>
      </c>
      <c r="T14" s="30"/>
      <c r="U14" s="30"/>
      <c r="V14" s="30"/>
      <c r="W14" s="30"/>
      <c r="X14" s="30"/>
      <c r="Y14" s="30"/>
      <c r="Z14" s="30"/>
    </row>
    <row r="15" spans="1:26" s="2" customFormat="1" ht="17.25" customHeight="1">
      <c r="A15" s="1"/>
      <c r="B15" s="1"/>
      <c r="C15" s="1"/>
      <c r="D15" s="1"/>
      <c r="E15" s="16"/>
      <c r="F15" s="38" t="s">
        <v>51</v>
      </c>
      <c r="G15" s="38"/>
      <c r="H15" s="38"/>
      <c r="I15" s="38"/>
      <c r="J15" s="38"/>
      <c r="K15" s="45"/>
      <c r="L15" s="45"/>
      <c r="M15" s="45"/>
      <c r="N15" s="45"/>
      <c r="O15" s="45"/>
      <c r="P15" s="1"/>
      <c r="Q15" s="1"/>
      <c r="R15" s="1"/>
      <c r="S15" s="1"/>
      <c r="T15" s="1"/>
      <c r="U15" s="1"/>
      <c r="V15" s="1"/>
      <c r="W15" s="1"/>
      <c r="X15" s="16"/>
      <c r="Y15" s="16"/>
      <c r="Z15" s="16"/>
    </row>
    <row r="16" spans="1:26" s="2" customFormat="1" ht="15.75" customHeight="1">
      <c r="A16" s="1"/>
      <c r="B16" s="46" t="s">
        <v>52</v>
      </c>
      <c r="C16" s="46"/>
      <c r="D16" s="46"/>
      <c r="E16" s="17"/>
      <c r="F16" s="38" t="s">
        <v>53</v>
      </c>
      <c r="G16" s="38"/>
      <c r="H16" s="38"/>
      <c r="I16" s="38"/>
      <c r="J16" s="38"/>
      <c r="K16" s="1"/>
      <c r="L16" s="1"/>
      <c r="M16" s="1"/>
      <c r="N16" s="1"/>
      <c r="O16" s="1"/>
      <c r="P16" s="1"/>
      <c r="Q16" s="1"/>
      <c r="R16" s="1"/>
      <c r="S16" s="38" t="s">
        <v>54</v>
      </c>
      <c r="T16" s="38"/>
      <c r="U16" s="38"/>
      <c r="V16" s="38"/>
      <c r="W16" s="38"/>
      <c r="X16" s="1"/>
      <c r="Y16" s="1"/>
      <c r="Z16" s="1"/>
    </row>
    <row r="17" spans="1:26" s="2" customFormat="1" ht="17.25" customHeight="1">
      <c r="A17" s="1"/>
      <c r="B17" s="42" t="s">
        <v>55</v>
      </c>
      <c r="C17" s="42"/>
      <c r="D17" s="4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7.25" customHeight="1">
      <c r="A18" s="1"/>
      <c r="B18" s="42"/>
      <c r="C18" s="42"/>
      <c r="D18" s="4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28.5" customHeight="1">
      <c r="A19" s="1"/>
      <c r="B19" s="42"/>
      <c r="C19" s="42"/>
      <c r="D19" s="4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7.25" customHeight="1">
      <c r="A20" s="1"/>
      <c r="B20" s="42"/>
      <c r="C20" s="42"/>
      <c r="D20" s="4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8" customHeight="1">
      <c r="A21" s="1"/>
      <c r="B21" s="18"/>
      <c r="C21" s="18"/>
      <c r="D21" s="18"/>
      <c r="E21" s="19"/>
      <c r="F21" s="34" t="s">
        <v>56</v>
      </c>
      <c r="G21" s="34"/>
      <c r="H21" s="34"/>
      <c r="I21" s="34"/>
      <c r="J21" s="34"/>
      <c r="K21" s="34"/>
      <c r="L21" s="34"/>
      <c r="M21" s="34"/>
      <c r="N21" s="34"/>
      <c r="O21" s="34"/>
      <c r="P21" s="20"/>
      <c r="Q21" s="20"/>
      <c r="R21" s="20"/>
      <c r="S21" s="34" t="s">
        <v>57</v>
      </c>
      <c r="T21" s="34"/>
      <c r="U21" s="34"/>
      <c r="V21" s="34"/>
      <c r="W21" s="34"/>
      <c r="X21" s="21"/>
      <c r="Y21" s="21"/>
      <c r="Z21" s="21"/>
    </row>
    <row r="22" spans="1:26" s="2" customFormat="1" ht="12.75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mergeCells count="37">
    <mergeCell ref="B16:D16"/>
    <mergeCell ref="B17:D20"/>
    <mergeCell ref="D6:D7"/>
    <mergeCell ref="B1:H1"/>
    <mergeCell ref="Z6:Z7"/>
    <mergeCell ref="B2:H2"/>
    <mergeCell ref="N6:O6"/>
    <mergeCell ref="R6:S6"/>
    <mergeCell ref="M1:Z1"/>
    <mergeCell ref="S16:W16"/>
    <mergeCell ref="M2:Z2"/>
    <mergeCell ref="S21:W21"/>
    <mergeCell ref="T6:U6"/>
    <mergeCell ref="X6:Y6"/>
    <mergeCell ref="V6:W6"/>
    <mergeCell ref="T4:Z4"/>
    <mergeCell ref="K15:O15"/>
    <mergeCell ref="K21:O21"/>
    <mergeCell ref="B6:B7"/>
    <mergeCell ref="B3:Z3"/>
    <mergeCell ref="E6:E7"/>
    <mergeCell ref="B13:Z13"/>
    <mergeCell ref="B4:L4"/>
    <mergeCell ref="F21:J21"/>
    <mergeCell ref="C6:C7"/>
    <mergeCell ref="F16:J16"/>
    <mergeCell ref="F15:J15"/>
    <mergeCell ref="S14:Z14"/>
    <mergeCell ref="F6:F7"/>
    <mergeCell ref="P6:Q6"/>
    <mergeCell ref="M4:S4"/>
    <mergeCell ref="I6:I7"/>
    <mergeCell ref="G6:G7"/>
    <mergeCell ref="K6:K7"/>
    <mergeCell ref="J6:J7"/>
    <mergeCell ref="L6:M6"/>
    <mergeCell ref="H6:H7"/>
  </mergeCells>
  <printOptions/>
  <pageMargins left="0.38" right="0.16" top="0.29" bottom="0.37" header="0.28" footer="0.18"/>
  <pageSetup horizontalDpi="600" verticalDpi="600" orientation="landscape" paperSize="9" scale="88" r:id="rId1"/>
  <headerFooter alignWithMargins="0">
    <oddFooter>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2014-10-06T00:26:09Z</cp:lastPrinted>
  <dcterms:created xsi:type="dcterms:W3CDTF">2014-10-06T01:46:13Z</dcterms:created>
  <dcterms:modified xsi:type="dcterms:W3CDTF">2014-10-06T01:46:13Z</dcterms:modified>
  <cp:category/>
  <cp:version/>
  <cp:contentType/>
  <cp:contentStatus/>
</cp:coreProperties>
</file>